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14580" windowHeight="101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<sst xmlns="http://schemas.openxmlformats.org/spreadsheetml/2006/main" count="42" uniqueCount="38">
  <si>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</si>
  <si>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</si>
  <si>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</si>
  <si>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</si>
  <si>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</si>
  <si>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</si>
  <si>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</si>
  <si>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</si>
  <si>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</si>
  <si>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</si>
  <si>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</si>
  <si>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</si>
  <si>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</si>
  <si>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</si>
  <si>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</si>
  <si>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</si>
  <si>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</si>
  <si>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</si>
  <si>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</si>
  <si>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</si>
  <si>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</si>
  <si>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</si>
  <si>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</si>
  <si>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</si>
  <si>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</si>
  <si>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</si>
  <si>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</si>
  <si>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</si>
  <si>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</si>
  <si>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</si>
  <si>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</si>
  <si>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</si>
  <si>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</si>
  <si>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</si>
  <si>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</si>
  <si>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сладкое</t>
  </si>
  <si>
    <t>пряники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</si>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</sst>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19</v>
      </c>
      <c r="F1" s="17"/>
      <c r="I1" t="s">
        <v>1</v>
      </c>
      <c r="J1" s="16">
        <v>46073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230</v>
      </c>
      <c r="F4" s="18">
        <v>85</v>
      </c>
      <c r="G4" s="44">
        <v>358</v>
      </c>
      <c r="H4" s="44">
        <v>9.0399999999999991</v>
      </c>
      <c r="I4" s="44">
        <v>13.44</v>
      </c>
      <c r="J4" s="45">
        <v>50.14</v>
      </c>
    </row>
    <row r="5" spans="1:10" ht="15.7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4">
        <v>100.6</v>
      </c>
      <c r="H6" s="44">
        <v>3.17</v>
      </c>
      <c r="I6" s="44">
        <v>2.68</v>
      </c>
      <c r="J6" s="45">
        <v>15.96</v>
      </c>
    </row>
    <row r="7" spans="1:10" ht="15.75" thickBot="1">
      <c r="A7" s="6"/>
      <c r="B7" s="1" t="s">
        <v>28</v>
      </c>
      <c r="C7" s="35" t="s">
        <v>25</v>
      </c>
      <c r="D7" s="25" t="s">
        <v>22</v>
      </c>
      <c r="E7" s="13">
        <v>40</v>
      </c>
      <c r="F7" s="20"/>
      <c r="G7" s="44">
        <v>105.6</v>
      </c>
      <c r="H7" s="44">
        <v>3</v>
      </c>
      <c r="I7" s="44">
        <v>1.1599999999999999</v>
      </c>
      <c r="J7" s="45">
        <v>20.36</v>
      </c>
    </row>
    <row r="8" spans="1:10" ht="15.75" thickBot="1">
      <c r="A8" s="7"/>
      <c r="B8" s="1" t="s">
        <v>35</v>
      </c>
      <c r="C8" s="35" t="s">
        <v>25</v>
      </c>
      <c r="D8" s="25" t="s">
        <v>36</v>
      </c>
      <c r="E8" s="13">
        <v>40</v>
      </c>
      <c r="F8" s="20"/>
      <c r="G8" s="12">
        <v>144.80000000000001</v>
      </c>
      <c r="H8" s="12">
        <v>2.2400000000000002</v>
      </c>
      <c r="I8" s="12">
        <v>2</v>
      </c>
      <c r="J8" s="46">
        <v>30.52</v>
      </c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.75" thickBot="1">
      <c r="A11" s="7"/>
      <c r="B11" s="8" t="s">
        <v>23</v>
      </c>
      <c r="C11" s="8"/>
      <c r="D11" s="26"/>
      <c r="E11" s="29">
        <f>SUM(E4:E10)</f>
        <v>510</v>
      </c>
      <c r="F11" s="20"/>
      <c r="G11" s="29">
        <f t="shared" ref="G11" si="0">SUM(G4:G10)</f>
        <v>709</v>
      </c>
      <c r="H11" s="29">
        <f t="shared" ref="H11:J11" si="1">SUM(H4:H10)</f>
        <v>17.45</v>
      </c>
      <c r="I11" s="29">
        <f t="shared" si="1"/>
        <v>19.28</v>
      </c>
      <c r="J11" s="29">
        <f t="shared" si="1"/>
        <v>116.97999999999999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>
        <v>85</v>
      </c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23</v>
      </c>
      <c r="C20" s="8"/>
      <c r="D20" s="26"/>
      <c r="E20" s="14">
        <v>710</v>
      </c>
      <c r="F20" s="20"/>
      <c r="G20" s="41">
        <v>687.51</v>
      </c>
      <c r="H20" s="42">
        <v>19.920000000000002</v>
      </c>
      <c r="I20" s="42">
        <v>24.83</v>
      </c>
      <c r="J20" s="43">
        <v>110.9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2026-02-15T17:49:33Z</dcterms:modified>
</cp:coreProperties>
</file>